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Solesti\"/>
    </mc:Choice>
  </mc:AlternateContent>
  <xr:revisionPtr revIDLastSave="0" documentId="8_{B3F26A99-3F95-4E0D-BB98-BC9A6C5ABDB8}" xr6:coauthVersionLast="43" xr6:coauthVersionMax="43" xr10:uidLastSave="{00000000-0000-0000-0000-000000000000}"/>
  <bookViews>
    <workbookView xWindow="735" yWindow="735" windowWidth="15375" windowHeight="7875" xr2:uid="{389E2C6D-CB69-480C-BFB1-0077A33C45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<sst xmlns="http://schemas.openxmlformats.org/spreadsheetml/2006/main" count="80" uniqueCount="60">
  <si>
    <t>CENTRALIZAT</t>
  </si>
  <si>
    <t xml:space="preserve"> </t>
  </si>
  <si>
    <t>Contul de Rezultat Patrimonial - [02] Bugetul local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</si>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</sst>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F92CB-1269-49E7-8090-F588009A8618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1189878</v>
      </c>
      <c r="F6" s="10">
        <v>1626197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565602</v>
      </c>
      <c r="F7" s="10">
        <v>37956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172688</v>
      </c>
      <c r="F8" s="10">
        <v>411925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1928168</v>
      </c>
      <c r="F9" s="10">
        <f>F6+F7+F8</f>
        <v>2076078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513955</v>
      </c>
      <c r="F10" s="10">
        <v>692447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205667</v>
      </c>
      <c r="F11" s="10">
        <v>256478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422522</v>
      </c>
      <c r="F12" s="10">
        <v>305849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8443</v>
      </c>
      <c r="F13" s="10">
        <v>85848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0</v>
      </c>
      <c r="F14" s="10">
        <v>5000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1150587</v>
      </c>
      <c r="F15" s="10">
        <f>F10+F11+F12+F13+F14</f>
        <v>1345622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777581</v>
      </c>
      <c r="F16" s="10">
        <v>730456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0</v>
      </c>
      <c r="F17" s="10">
        <v>1377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0</v>
      </c>
      <c r="F18" s="10">
        <v>1377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777581</v>
      </c>
      <c r="F19" s="10">
        <v>729079</v>
      </c>
    </row>
    <row r="20" spans="1:6" s="6" customFormat="1" x14ac:dyDescent="0.25">
      <c r="A20" s="9" t="s">
        <v>50</v>
      </c>
      <c r="B20" s="9" t="s">
        <v>23</v>
      </c>
      <c r="C20" s="9" t="s">
        <v>51</v>
      </c>
      <c r="D20" s="9" t="s">
        <v>52</v>
      </c>
      <c r="E20" s="10">
        <v>777581</v>
      </c>
      <c r="F20" s="10">
        <v>729079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50</v>
      </c>
      <c r="E21" s="10">
        <v>777581</v>
      </c>
      <c r="F21" s="10">
        <v>729079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55</v>
      </c>
      <c r="B23" s="12"/>
      <c r="C23" s="12" t="s">
        <v>57</v>
      </c>
      <c r="D23" s="12"/>
      <c r="E23" s="12" t="s">
        <v>58</v>
      </c>
      <c r="F23" s="12"/>
    </row>
    <row r="24" spans="1:6" x14ac:dyDescent="0.25">
      <c r="A24" s="3" t="s">
        <v>56</v>
      </c>
      <c r="B24" s="3"/>
      <c r="C24" s="3" t="s">
        <v>57</v>
      </c>
      <c r="D24" s="3"/>
      <c r="E24" s="3" t="s">
        <v>59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2022-05-16T10:50:17Z</dcterms:created>
  <dcterms:modified xsi:type="dcterms:W3CDTF">2022-05-16T10:50:19Z</dcterms:modified>
</cp:coreProperties>
</file>