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 2022\Solesti\"/>
    </mc:Choice>
  </mc:AlternateContent>
  <xr:revisionPtr revIDLastSave="0" documentId="8_{35ED168D-4DEB-421E-A9B4-75494C556A1E}" xr6:coauthVersionLast="46" xr6:coauthVersionMax="46" xr10:uidLastSave="{00000000-0000-0000-0000-000000000000}"/>
  <bookViews>
    <workbookView xWindow="1125" yWindow="112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<sst xmlns="http://schemas.openxmlformats.org/spreadsheetml/2006/main" count="88" uniqueCount="65">
  <si>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</si>
  <si>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</si>
  <si>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[02] Bugetul local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</si>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</sst>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2741478</v>
      </c>
      <c r="F6" s="10">
        <v>3416602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797039</v>
      </c>
      <c r="F7" s="10">
        <v>57796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177392</v>
      </c>
      <c r="F8" s="10">
        <v>458678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3715909</v>
      </c>
      <c r="F9" s="10">
        <f>F6+F7+F8</f>
        <v>3933076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1065049</v>
      </c>
      <c r="F10" s="10">
        <v>1376987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411419</v>
      </c>
      <c r="F11" s="10">
        <v>649576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1017501</v>
      </c>
      <c r="F12" s="10">
        <v>833045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557686</v>
      </c>
      <c r="F13" s="10">
        <v>108770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5000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3051655</v>
      </c>
      <c r="F15" s="10">
        <f>F10+F11+F12+F13+F14</f>
        <v>2973378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664254</v>
      </c>
      <c r="F16" s="10">
        <v>959698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0</v>
      </c>
      <c r="F17" s="10">
        <v>2110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0</v>
      </c>
      <c r="F18" s="10">
        <v>2110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664254</v>
      </c>
      <c r="F19" s="10">
        <v>957588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0</v>
      </c>
      <c r="F20" s="10">
        <v>250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0</v>
      </c>
      <c r="F21" s="10">
        <v>250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57</v>
      </c>
      <c r="E22" s="10">
        <v>664254</v>
      </c>
      <c r="F22" s="10">
        <v>957838</v>
      </c>
    </row>
    <row r="23" spans="1:6" s="6" customFormat="1" x14ac:dyDescent="0.25">
      <c r="A23" s="9" t="s">
        <v>58</v>
      </c>
      <c r="B23" s="9" t="s">
        <v>23</v>
      </c>
      <c r="C23" s="9" t="s">
        <v>59</v>
      </c>
      <c r="D23" s="9" t="s">
        <v>55</v>
      </c>
      <c r="E23" s="10">
        <v>664254</v>
      </c>
      <c r="F23" s="10">
        <v>957838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2022-08-10T10:48:42Z</dcterms:created>
  <dcterms:modified xsi:type="dcterms:W3CDTF">2022-08-10T10:48:44Z</dcterms:modified>
</cp:coreProperties>
</file>