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SOL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E79" i="1" s="1"/>
  <c r="F68" i="1"/>
  <c r="F79" i="1" s="1"/>
  <c r="E73" i="1"/>
  <c r="F73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E127" i="1" s="1"/>
  <c r="F118" i="1"/>
  <c r="E121" i="1"/>
  <c r="F121" i="1"/>
  <c r="F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<sst xmlns="http://schemas.openxmlformats.org/spreadsheetml/2006/main" count="1108" uniqueCount="726">
  <si>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</si>
  <si>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</si>
  <si>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</si>
  <si>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1,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</si>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</sst>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186034</v>
      </c>
      <c r="F11" s="10">
        <v>387379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186034</v>
      </c>
      <c r="F15" s="10">
        <f>F10+F11</f>
        <v>387379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186034</v>
      </c>
      <c r="F17" s="10">
        <f>F15+F16</f>
        <v>387379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441</v>
      </c>
      <c r="F34" s="10">
        <v>441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441</v>
      </c>
      <c r="F38" s="10">
        <f>F34+F37</f>
        <v>441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441</v>
      </c>
      <c r="F40" s="10">
        <f>F38+F39</f>
        <v>441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6330</v>
      </c>
      <c r="F47" s="10">
        <v>10580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6330</v>
      </c>
      <c r="F48" s="10">
        <f>F47</f>
        <v>10580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27725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27725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1626625</v>
      </c>
      <c r="F118" s="10">
        <f>F119+F120+F121+F125</f>
        <v>2089000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1626625</v>
      </c>
      <c r="F119" s="10">
        <v>2089000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1626625</v>
      </c>
      <c r="F127" s="10">
        <f>F118+F126</f>
        <v>2089000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2431</v>
      </c>
      <c r="F138" s="10">
        <f>F139+F140+F141</f>
        <v>2431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441</v>
      </c>
      <c r="F139" s="10">
        <v>441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1990</v>
      </c>
      <c r="F140" s="10">
        <v>1990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71380</v>
      </c>
      <c r="F195" s="10">
        <f>F196+F197+F198+F199</f>
        <v>68190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71380</v>
      </c>
      <c r="F196" s="10">
        <v>68190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71380</v>
      </c>
      <c r="F200" s="10">
        <f>F195</f>
        <v>68190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50733</v>
      </c>
      <c r="F229" s="10">
        <f>F230+F231+F235+F236</f>
        <v>18905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50733</v>
      </c>
      <c r="F230" s="10">
        <v>18905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161807</v>
      </c>
      <c r="F238" s="10">
        <v>110665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180271</v>
      </c>
      <c r="F239" s="10">
        <v>160280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199433</v>
      </c>
      <c r="F240" s="10">
        <v>130880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541511</v>
      </c>
      <c r="F242" s="10">
        <f>F238+F239+F240+F241</f>
        <v>401825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2023-05-25T13:05:29Z</dcterms:created>
  <dcterms:modified xsi:type="dcterms:W3CDTF">2023-05-25T13:05:38Z</dcterms:modified>
</cp:coreProperties>
</file>