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<sst xmlns="http://schemas.openxmlformats.org/spreadsheetml/2006/main" count="88" uniqueCount="65">
  <si>
    <t>CENTRALIZAT</t>
  </si>
  <si>
    <t xml:space="preserve"> </t>
  </si>
  <si>
    <t>Contul de Rezultat Patrimonial - TOTAL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</si>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</sst>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3416602</v>
      </c>
      <c r="F6" s="10">
        <v>4094518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57796</v>
      </c>
      <c r="F7" s="10">
        <v>572267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458678</v>
      </c>
      <c r="F8" s="10">
        <v>519358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3933076</v>
      </c>
      <c r="F9" s="10">
        <f>F6+F7+F8</f>
        <v>5186143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1376987</v>
      </c>
      <c r="F10" s="10">
        <v>1616423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649576</v>
      </c>
      <c r="F11" s="10">
        <v>1144347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833045</v>
      </c>
      <c r="F12" s="10">
        <v>1484516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108770</v>
      </c>
      <c r="F13" s="10">
        <v>52510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5000</v>
      </c>
      <c r="F14" s="10">
        <v>42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2973378</v>
      </c>
      <c r="F15" s="10">
        <f>F10+F11+F12+F13+F14</f>
        <v>4297838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959698</v>
      </c>
      <c r="F16" s="10">
        <v>888305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2110</v>
      </c>
      <c r="F17" s="10">
        <v>2044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2110</v>
      </c>
      <c r="F18" s="10">
        <v>2044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957588</v>
      </c>
      <c r="F19" s="10">
        <v>886261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250</v>
      </c>
      <c r="F20" s="10">
        <v>14644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250</v>
      </c>
      <c r="F21" s="10">
        <v>14644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57</v>
      </c>
      <c r="E22" s="10">
        <v>957838</v>
      </c>
      <c r="F22" s="10">
        <v>900905</v>
      </c>
    </row>
    <row r="23" spans="1:6" s="6" customFormat="1" x14ac:dyDescent="0.25">
      <c r="A23" s="9" t="s">
        <v>58</v>
      </c>
      <c r="B23" s="9" t="s">
        <v>23</v>
      </c>
      <c r="C23" s="9" t="s">
        <v>59</v>
      </c>
      <c r="D23" s="9" t="s">
        <v>55</v>
      </c>
      <c r="E23" s="10">
        <v>957838</v>
      </c>
      <c r="F23" s="10">
        <v>900905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60</v>
      </c>
      <c r="B25" s="12"/>
      <c r="C25" s="12" t="s">
        <v>62</v>
      </c>
      <c r="D25" s="12"/>
      <c r="E25" s="12" t="s">
        <v>63</v>
      </c>
      <c r="F25" s="12"/>
    </row>
    <row r="26" spans="1:6" x14ac:dyDescent="0.25">
      <c r="A26" s="3" t="s">
        <v>61</v>
      </c>
      <c r="B26" s="3"/>
      <c r="C26" s="3" t="s">
        <v>62</v>
      </c>
      <c r="D26" s="3"/>
      <c r="E26" s="3" t="s">
        <v>64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2023-07-25T10:18:17Z</dcterms:created>
  <dcterms:modified xsi:type="dcterms:W3CDTF">2023-07-25T10:18:18Z</dcterms:modified>
</cp:coreProperties>
</file>